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8195" windowHeight="9540"/>
  </bookViews>
  <sheets>
    <sheet name="Brine" sheetId="4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<sst xmlns="http://schemas.openxmlformats.org/spreadsheetml/2006/main" count="4" uniqueCount="4">
  <si>
    <t>Year</t>
  </si>
  <si>
    <t>* from Arkansas Oil and Gas Commission</t>
  </si>
  <si>
    <t>Brine Production*</t>
  </si>
  <si>
    <t>Brine Production (Bbls)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</si>
</sst>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FFA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right" vertical="center" wrapText="1"/>
    </xf>
    <xf numFmtId="3" fontId="0" fillId="3" borderId="1" xfId="0" applyNumberFormat="1" applyFill="1" applyBorder="1" applyAlignment="1">
      <alignment horizontal="righ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Brine Production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8800882683186868"/>
          <c:y val="0.15122213496897793"/>
          <c:w val="0.77395248670839223"/>
          <c:h val="0.7587449681997297"/>
        </c:manualLayout>
      </c:layout>
      <c:areaChart>
        <c:grouping val="stacked"/>
        <c:varyColors val="0"/>
        <c:ser>
          <c:idx val="0"/>
          <c:order val="0"/>
          <c:tx>
            <c:strRef>
              <c:f>Brine!$C$2</c:f>
              <c:strCache>
                <c:ptCount val="1"/>
                <c:pt idx="0">
                  <c:v>Brine Production (Bbls)</c:v>
                </c:pt>
              </c:strCache>
            </c:strRef>
          </c:tx>
          <c:cat>
            <c:numRef>
              <c:f>Brine!$B$3:$B$39</c:f>
              <c:numCache>
                <c:formatCode>General</c:formatCode>
                <c:ptCount val="3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</c:numCache>
            </c:numRef>
          </c:cat>
          <c:val>
            <c:numRef>
              <c:f>Brine!$C$3:$C$39</c:f>
              <c:numCache>
                <c:formatCode>#,##0</c:formatCode>
                <c:ptCount val="37"/>
                <c:pt idx="0">
                  <c:v>51971899</c:v>
                </c:pt>
                <c:pt idx="1">
                  <c:v>160465010</c:v>
                </c:pt>
                <c:pt idx="2">
                  <c:v>171240298</c:v>
                </c:pt>
                <c:pt idx="3">
                  <c:v>195945651</c:v>
                </c:pt>
                <c:pt idx="4">
                  <c:v>166231702</c:v>
                </c:pt>
                <c:pt idx="5">
                  <c:v>162449248</c:v>
                </c:pt>
                <c:pt idx="6">
                  <c:v>157603103</c:v>
                </c:pt>
                <c:pt idx="7">
                  <c:v>172764613</c:v>
                </c:pt>
                <c:pt idx="8">
                  <c:v>181759894</c:v>
                </c:pt>
                <c:pt idx="9">
                  <c:v>196800846</c:v>
                </c:pt>
                <c:pt idx="10">
                  <c:v>186821272</c:v>
                </c:pt>
                <c:pt idx="11">
                  <c:v>180557630</c:v>
                </c:pt>
                <c:pt idx="12">
                  <c:v>204231428</c:v>
                </c:pt>
                <c:pt idx="13">
                  <c:v>216704064</c:v>
                </c:pt>
                <c:pt idx="14">
                  <c:v>239199530</c:v>
                </c:pt>
                <c:pt idx="15">
                  <c:v>250379303</c:v>
                </c:pt>
                <c:pt idx="16">
                  <c:v>295817469</c:v>
                </c:pt>
                <c:pt idx="17">
                  <c:v>264191117</c:v>
                </c:pt>
                <c:pt idx="18">
                  <c:v>255312276</c:v>
                </c:pt>
                <c:pt idx="19">
                  <c:v>293935423</c:v>
                </c:pt>
                <c:pt idx="20">
                  <c:v>283894022</c:v>
                </c:pt>
                <c:pt idx="21">
                  <c:v>298868492</c:v>
                </c:pt>
                <c:pt idx="22">
                  <c:v>286632846</c:v>
                </c:pt>
                <c:pt idx="23">
                  <c:v>304928695</c:v>
                </c:pt>
                <c:pt idx="24">
                  <c:v>285640255</c:v>
                </c:pt>
                <c:pt idx="25">
                  <c:v>266439960</c:v>
                </c:pt>
                <c:pt idx="26">
                  <c:v>263139075</c:v>
                </c:pt>
                <c:pt idx="27">
                  <c:v>262274334</c:v>
                </c:pt>
                <c:pt idx="28">
                  <c:v>158539167</c:v>
                </c:pt>
                <c:pt idx="29">
                  <c:v>252582031</c:v>
                </c:pt>
                <c:pt idx="30">
                  <c:v>265136009</c:v>
                </c:pt>
                <c:pt idx="31">
                  <c:v>244693745</c:v>
                </c:pt>
                <c:pt idx="32">
                  <c:v>247180766</c:v>
                </c:pt>
                <c:pt idx="33">
                  <c:v>249908343</c:v>
                </c:pt>
                <c:pt idx="34">
                  <c:v>249285151</c:v>
                </c:pt>
                <c:pt idx="35">
                  <c:v>227246295</c:v>
                </c:pt>
                <c:pt idx="36">
                  <c:v>235965807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635200"/>
        <c:axId val="115331008"/>
      </c:areaChart>
      <c:catAx>
        <c:axId val="13163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331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153310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BBLS</a:t>
                </a:r>
              </a:p>
            </c:rich>
          </c:tx>
          <c:layout>
            <c:manualLayout>
              <c:xMode val="edge"/>
              <c:yMode val="edge"/>
              <c:x val="1.6194331983805668E-2"/>
              <c:y val="0.4690759881429915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3163520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2379</xdr:colOff>
      <xdr:row>0</xdr:row>
      <xdr:rowOff>168710</xdr:rowOff>
    </xdr:from>
    <xdr:to>
      <xdr:col>20</xdr:col>
      <xdr:colOff>523874</xdr:colOff>
      <xdr:row>25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uth%20Arkansas%20Gas%20Production%20data%20(1970-2017)%20from%20AOGC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th Arkansas G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40"/>
  <sheetViews>
    <sheetView tabSelected="1" zoomScale="90" zoomScaleNormal="90" workbookViewId="0">
      <selection activeCell="A2" sqref="A2"/>
    </sheetView>
  </sheetViews>
  <sheetFormatPr defaultRowHeight="15" x14ac:dyDescent="0.25"/>
  <cols>
    <col min="2" max="2" width="9.140625" style="6"/>
    <col min="3" max="3" width="15.5703125" customWidth="1"/>
  </cols>
  <sheetData>
    <row r="1" spans="2:3" x14ac:dyDescent="0.25">
      <c r="B1" s="7" t="s">
        <v>2</v>
      </c>
    </row>
    <row r="2" spans="2:3" ht="45" x14ac:dyDescent="0.25">
      <c r="B2" s="2" t="s">
        <v>0</v>
      </c>
      <c r="C2" s="2" t="s">
        <v>3</v>
      </c>
    </row>
    <row r="3" spans="2:3" x14ac:dyDescent="0.25">
      <c r="B3" s="1">
        <v>1981</v>
      </c>
      <c r="C3" s="3">
        <v>51971899</v>
      </c>
    </row>
    <row r="4" spans="2:3" x14ac:dyDescent="0.25">
      <c r="B4" s="5">
        <v>1982</v>
      </c>
      <c r="C4" s="4">
        <v>160465010</v>
      </c>
    </row>
    <row r="5" spans="2:3" x14ac:dyDescent="0.25">
      <c r="B5" s="1">
        <v>1983</v>
      </c>
      <c r="C5" s="3">
        <v>171240298</v>
      </c>
    </row>
    <row r="6" spans="2:3" x14ac:dyDescent="0.25">
      <c r="B6" s="5">
        <v>1984</v>
      </c>
      <c r="C6" s="4">
        <v>195945651</v>
      </c>
    </row>
    <row r="7" spans="2:3" x14ac:dyDescent="0.25">
      <c r="B7" s="1">
        <v>1985</v>
      </c>
      <c r="C7" s="3">
        <v>166231702</v>
      </c>
    </row>
    <row r="8" spans="2:3" x14ac:dyDescent="0.25">
      <c r="B8" s="5">
        <v>1986</v>
      </c>
      <c r="C8" s="4">
        <v>162449248</v>
      </c>
    </row>
    <row r="9" spans="2:3" x14ac:dyDescent="0.25">
      <c r="B9" s="1">
        <v>1987</v>
      </c>
      <c r="C9" s="3">
        <v>157603103</v>
      </c>
    </row>
    <row r="10" spans="2:3" x14ac:dyDescent="0.25">
      <c r="B10" s="5">
        <v>1988</v>
      </c>
      <c r="C10" s="4">
        <v>172764613</v>
      </c>
    </row>
    <row r="11" spans="2:3" x14ac:dyDescent="0.25">
      <c r="B11" s="1">
        <v>1989</v>
      </c>
      <c r="C11" s="3">
        <v>181759894</v>
      </c>
    </row>
    <row r="12" spans="2:3" x14ac:dyDescent="0.25">
      <c r="B12" s="5">
        <v>1990</v>
      </c>
      <c r="C12" s="4">
        <v>196800846</v>
      </c>
    </row>
    <row r="13" spans="2:3" x14ac:dyDescent="0.25">
      <c r="B13" s="1">
        <v>1991</v>
      </c>
      <c r="C13" s="3">
        <v>186821272</v>
      </c>
    </row>
    <row r="14" spans="2:3" x14ac:dyDescent="0.25">
      <c r="B14" s="5">
        <v>1992</v>
      </c>
      <c r="C14" s="4">
        <v>180557630</v>
      </c>
    </row>
    <row r="15" spans="2:3" x14ac:dyDescent="0.25">
      <c r="B15" s="1">
        <v>1993</v>
      </c>
      <c r="C15" s="3">
        <v>204231428</v>
      </c>
    </row>
    <row r="16" spans="2:3" x14ac:dyDescent="0.25">
      <c r="B16" s="5">
        <v>1994</v>
      </c>
      <c r="C16" s="4">
        <v>216704064</v>
      </c>
    </row>
    <row r="17" spans="2:3" x14ac:dyDescent="0.25">
      <c r="B17" s="1">
        <v>1995</v>
      </c>
      <c r="C17" s="3">
        <v>239199530</v>
      </c>
    </row>
    <row r="18" spans="2:3" x14ac:dyDescent="0.25">
      <c r="B18" s="5">
        <v>1996</v>
      </c>
      <c r="C18" s="4">
        <v>250379303</v>
      </c>
    </row>
    <row r="19" spans="2:3" x14ac:dyDescent="0.25">
      <c r="B19" s="1">
        <v>1997</v>
      </c>
      <c r="C19" s="3">
        <v>295817469</v>
      </c>
    </row>
    <row r="20" spans="2:3" x14ac:dyDescent="0.25">
      <c r="B20" s="5">
        <v>1998</v>
      </c>
      <c r="C20" s="4">
        <v>264191117</v>
      </c>
    </row>
    <row r="21" spans="2:3" x14ac:dyDescent="0.25">
      <c r="B21" s="1">
        <v>1999</v>
      </c>
      <c r="C21" s="3">
        <v>255312276</v>
      </c>
    </row>
    <row r="22" spans="2:3" x14ac:dyDescent="0.25">
      <c r="B22" s="5">
        <v>2000</v>
      </c>
      <c r="C22" s="4">
        <v>293935423</v>
      </c>
    </row>
    <row r="23" spans="2:3" x14ac:dyDescent="0.25">
      <c r="B23" s="1">
        <v>2001</v>
      </c>
      <c r="C23" s="3">
        <v>283894022</v>
      </c>
    </row>
    <row r="24" spans="2:3" x14ac:dyDescent="0.25">
      <c r="B24" s="5">
        <v>2002</v>
      </c>
      <c r="C24" s="4">
        <v>298868492</v>
      </c>
    </row>
    <row r="25" spans="2:3" x14ac:dyDescent="0.25">
      <c r="B25" s="1">
        <v>2003</v>
      </c>
      <c r="C25" s="3">
        <v>286632846</v>
      </c>
    </row>
    <row r="26" spans="2:3" x14ac:dyDescent="0.25">
      <c r="B26" s="5">
        <v>2004</v>
      </c>
      <c r="C26" s="4">
        <v>304928695</v>
      </c>
    </row>
    <row r="27" spans="2:3" x14ac:dyDescent="0.25">
      <c r="B27" s="1">
        <v>2005</v>
      </c>
      <c r="C27" s="3">
        <v>285640255</v>
      </c>
    </row>
    <row r="28" spans="2:3" x14ac:dyDescent="0.25">
      <c r="B28" s="5">
        <v>2006</v>
      </c>
      <c r="C28" s="4">
        <v>266439960</v>
      </c>
    </row>
    <row r="29" spans="2:3" x14ac:dyDescent="0.25">
      <c r="B29" s="1">
        <v>2007</v>
      </c>
      <c r="C29" s="3">
        <v>263139075</v>
      </c>
    </row>
    <row r="30" spans="2:3" x14ac:dyDescent="0.25">
      <c r="B30" s="5">
        <v>2008</v>
      </c>
      <c r="C30" s="4">
        <v>262274334</v>
      </c>
    </row>
    <row r="31" spans="2:3" x14ac:dyDescent="0.25">
      <c r="B31" s="1">
        <v>2009</v>
      </c>
      <c r="C31" s="3">
        <v>158539167</v>
      </c>
    </row>
    <row r="32" spans="2:3" x14ac:dyDescent="0.25">
      <c r="B32" s="5">
        <v>2010</v>
      </c>
      <c r="C32" s="4">
        <v>252582031</v>
      </c>
    </row>
    <row r="33" spans="2:3" x14ac:dyDescent="0.25">
      <c r="B33" s="1">
        <v>2011</v>
      </c>
      <c r="C33" s="3">
        <v>265136009</v>
      </c>
    </row>
    <row r="34" spans="2:3" x14ac:dyDescent="0.25">
      <c r="B34" s="5">
        <v>2012</v>
      </c>
      <c r="C34" s="4">
        <v>244693745</v>
      </c>
    </row>
    <row r="35" spans="2:3" x14ac:dyDescent="0.25">
      <c r="B35" s="1">
        <v>2013</v>
      </c>
      <c r="C35" s="3">
        <v>247180766</v>
      </c>
    </row>
    <row r="36" spans="2:3" x14ac:dyDescent="0.25">
      <c r="B36" s="5">
        <v>2014</v>
      </c>
      <c r="C36" s="4">
        <v>249908343</v>
      </c>
    </row>
    <row r="37" spans="2:3" x14ac:dyDescent="0.25">
      <c r="B37" s="1">
        <v>2015</v>
      </c>
      <c r="C37" s="3">
        <v>249285151</v>
      </c>
    </row>
    <row r="38" spans="2:3" x14ac:dyDescent="0.25">
      <c r="B38" s="5">
        <v>2016</v>
      </c>
      <c r="C38" s="4">
        <v>227246295</v>
      </c>
    </row>
    <row r="39" spans="2:3" x14ac:dyDescent="0.25">
      <c r="B39" s="1">
        <v>2017</v>
      </c>
      <c r="C39" s="3">
        <v>235965807</v>
      </c>
    </row>
    <row r="40" spans="2:3" x14ac:dyDescent="0.25">
      <c r="B40" t="s">
        <v>1</v>
      </c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Brine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 Li</dc:creator>
  <cp:lastModifiedBy>Alexander Dementyev</cp:lastModifiedBy>
  <dcterms:created xsi:type="dcterms:W3CDTF">2018-05-24T20:55:55Z</dcterms:created>
  <dcterms:modified xsi:type="dcterms:W3CDTF">2018-07-02T19:58:33Z</dcterms:modified>
</cp:coreProperties>
</file>