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8195" windowHeight="9540"/>
  </bookViews>
  <sheets>
    <sheet name="North Arkansas Gas" sheetId="3" r:id="rId1"/>
  </sheets>
  <calcPr calcId="145621"/>
</workbook>
</file>

<file path=xl/sharedStrings.xml><?xml version="1.0" encoding="utf-8"?>
<sst xmlns="http://schemas.openxmlformats.org/spreadsheetml/2006/main" count="4" uniqueCount="4">
  <si>
    <t>Year</t>
  </si>
  <si>
    <t>Gas Production (MCF)</t>
  </si>
  <si>
    <t>* from Arkansas Oil and Gas Commission</t>
  </si>
  <si>
    <t xml:space="preserve">North Arkansas Gas Production*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</si>
</sst>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FFA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right" vertical="center" wrapText="1"/>
    </xf>
    <xf numFmtId="3" fontId="0" fillId="3" borderId="1" xfId="0" applyNumberFormat="1" applyFill="1" applyBorder="1" applyAlignment="1">
      <alignment horizontal="righ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>
        <c:manualLayout>
          <c:xMode val="edge"/>
          <c:yMode val="edge"/>
          <c:x val="0.31817601459188327"/>
          <c:y val="2.2284122562674095E-2"/>
        </c:manualLayout>
      </c:layout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North Arkansas Gas Production</c:v>
          </c:tx>
          <c:cat>
            <c:numRef>
              <c:f>'North Arkansas Gas'!$B$3:$B$50</c:f>
              <c:numCache>
                <c:formatCode>General</c:formatCode>
                <c:ptCount val="48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</c:numCache>
            </c:numRef>
          </c:cat>
          <c:val>
            <c:numRef>
              <c:f>'North Arkansas Gas'!$C$3:$C$50</c:f>
              <c:numCache>
                <c:formatCode>#,##0</c:formatCode>
                <c:ptCount val="48"/>
                <c:pt idx="0">
                  <c:v>128217417</c:v>
                </c:pt>
                <c:pt idx="1">
                  <c:v>120072280</c:v>
                </c:pt>
                <c:pt idx="2">
                  <c:v>124957885</c:v>
                </c:pt>
                <c:pt idx="3">
                  <c:v>119960188</c:v>
                </c:pt>
                <c:pt idx="4">
                  <c:v>91437937</c:v>
                </c:pt>
                <c:pt idx="5">
                  <c:v>91541138</c:v>
                </c:pt>
                <c:pt idx="6">
                  <c:v>92202126</c:v>
                </c:pt>
                <c:pt idx="7">
                  <c:v>87628447</c:v>
                </c:pt>
                <c:pt idx="8">
                  <c:v>88422783</c:v>
                </c:pt>
                <c:pt idx="9">
                  <c:v>88423586</c:v>
                </c:pt>
                <c:pt idx="10">
                  <c:v>88426939</c:v>
                </c:pt>
                <c:pt idx="11">
                  <c:v>90906415</c:v>
                </c:pt>
                <c:pt idx="12">
                  <c:v>103999850</c:v>
                </c:pt>
                <c:pt idx="13">
                  <c:v>104134487</c:v>
                </c:pt>
                <c:pt idx="14">
                  <c:v>117115662</c:v>
                </c:pt>
                <c:pt idx="15">
                  <c:v>130096313</c:v>
                </c:pt>
                <c:pt idx="16">
                  <c:v>107553561</c:v>
                </c:pt>
                <c:pt idx="17">
                  <c:v>122720190</c:v>
                </c:pt>
                <c:pt idx="18">
                  <c:v>146139998</c:v>
                </c:pt>
                <c:pt idx="19">
                  <c:v>154476132</c:v>
                </c:pt>
                <c:pt idx="20">
                  <c:v>156298888</c:v>
                </c:pt>
                <c:pt idx="21">
                  <c:v>152073674</c:v>
                </c:pt>
                <c:pt idx="22">
                  <c:v>167409332</c:v>
                </c:pt>
                <c:pt idx="23">
                  <c:v>172419092</c:v>
                </c:pt>
                <c:pt idx="24">
                  <c:v>164116114</c:v>
                </c:pt>
                <c:pt idx="25">
                  <c:v>161525558</c:v>
                </c:pt>
                <c:pt idx="26">
                  <c:v>168802054</c:v>
                </c:pt>
                <c:pt idx="27">
                  <c:v>173496974</c:v>
                </c:pt>
                <c:pt idx="28">
                  <c:v>159897237</c:v>
                </c:pt>
                <c:pt idx="29">
                  <c:v>156432684</c:v>
                </c:pt>
                <c:pt idx="30">
                  <c:v>156345720</c:v>
                </c:pt>
                <c:pt idx="31">
                  <c:v>151180284</c:v>
                </c:pt>
                <c:pt idx="32">
                  <c:v>148173472</c:v>
                </c:pt>
                <c:pt idx="33">
                  <c:v>157309603</c:v>
                </c:pt>
                <c:pt idx="34">
                  <c:v>174895593</c:v>
                </c:pt>
                <c:pt idx="35">
                  <c:v>179789543</c:v>
                </c:pt>
                <c:pt idx="36">
                  <c:v>193537895</c:v>
                </c:pt>
                <c:pt idx="37">
                  <c:v>264375927</c:v>
                </c:pt>
                <c:pt idx="38">
                  <c:v>442587341</c:v>
                </c:pt>
                <c:pt idx="39">
                  <c:v>678660167</c:v>
                </c:pt>
                <c:pt idx="40">
                  <c:v>926990044</c:v>
                </c:pt>
                <c:pt idx="41">
                  <c:v>1073348967</c:v>
                </c:pt>
                <c:pt idx="42">
                  <c:v>1144522682</c:v>
                </c:pt>
                <c:pt idx="43">
                  <c:v>1135308109</c:v>
                </c:pt>
                <c:pt idx="44">
                  <c:v>1118279314</c:v>
                </c:pt>
                <c:pt idx="45">
                  <c:v>1006042203</c:v>
                </c:pt>
                <c:pt idx="46">
                  <c:v>819853528</c:v>
                </c:pt>
                <c:pt idx="47">
                  <c:v>692460188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398912"/>
        <c:axId val="117429888"/>
      </c:areaChart>
      <c:catAx>
        <c:axId val="13539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42988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174298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MCF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13539891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1</xdr:row>
      <xdr:rowOff>314324</xdr:rowOff>
    </xdr:from>
    <xdr:to>
      <xdr:col>20</xdr:col>
      <xdr:colOff>598858</xdr:colOff>
      <xdr:row>27</xdr:row>
      <xdr:rowOff>68036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1"/>
  <sheetViews>
    <sheetView tabSelected="1" zoomScale="90" zoomScaleNormal="90" workbookViewId="0">
      <selection activeCell="A2" sqref="A2"/>
    </sheetView>
  </sheetViews>
  <sheetFormatPr defaultRowHeight="15" x14ac:dyDescent="0.25"/>
  <cols>
    <col min="2" max="2" width="9.140625" style="6"/>
    <col min="3" max="3" width="14.28515625" customWidth="1"/>
  </cols>
  <sheetData>
    <row r="1" spans="2:3" x14ac:dyDescent="0.25">
      <c r="B1" s="7" t="s">
        <v>3</v>
      </c>
    </row>
    <row r="2" spans="2:3" ht="45" x14ac:dyDescent="0.25">
      <c r="B2" s="2" t="s">
        <v>0</v>
      </c>
      <c r="C2" s="2" t="s">
        <v>1</v>
      </c>
    </row>
    <row r="3" spans="2:3" x14ac:dyDescent="0.25">
      <c r="B3" s="1">
        <v>1970</v>
      </c>
      <c r="C3" s="3">
        <v>128217417</v>
      </c>
    </row>
    <row r="4" spans="2:3" x14ac:dyDescent="0.25">
      <c r="B4" s="5">
        <v>1971</v>
      </c>
      <c r="C4" s="4">
        <v>120072280</v>
      </c>
    </row>
    <row r="5" spans="2:3" x14ac:dyDescent="0.25">
      <c r="B5" s="1">
        <v>1972</v>
      </c>
      <c r="C5" s="3">
        <v>124957885</v>
      </c>
    </row>
    <row r="6" spans="2:3" x14ac:dyDescent="0.25">
      <c r="B6" s="5">
        <v>1973</v>
      </c>
      <c r="C6" s="4">
        <v>119960188</v>
      </c>
    </row>
    <row r="7" spans="2:3" x14ac:dyDescent="0.25">
      <c r="B7" s="1">
        <v>1974</v>
      </c>
      <c r="C7" s="3">
        <v>91437937</v>
      </c>
    </row>
    <row r="8" spans="2:3" x14ac:dyDescent="0.25">
      <c r="B8" s="5">
        <v>1975</v>
      </c>
      <c r="C8" s="4">
        <v>91541138</v>
      </c>
    </row>
    <row r="9" spans="2:3" x14ac:dyDescent="0.25">
      <c r="B9" s="1">
        <v>1976</v>
      </c>
      <c r="C9" s="3">
        <v>92202126</v>
      </c>
    </row>
    <row r="10" spans="2:3" x14ac:dyDescent="0.25">
      <c r="B10" s="5">
        <v>1977</v>
      </c>
      <c r="C10" s="4">
        <v>87628447</v>
      </c>
    </row>
    <row r="11" spans="2:3" x14ac:dyDescent="0.25">
      <c r="B11" s="1">
        <v>1978</v>
      </c>
      <c r="C11" s="3">
        <v>88422783</v>
      </c>
    </row>
    <row r="12" spans="2:3" x14ac:dyDescent="0.25">
      <c r="B12" s="5">
        <v>1979</v>
      </c>
      <c r="C12" s="4">
        <v>88423586</v>
      </c>
    </row>
    <row r="13" spans="2:3" x14ac:dyDescent="0.25">
      <c r="B13" s="1">
        <v>1980</v>
      </c>
      <c r="C13" s="3">
        <v>88426939</v>
      </c>
    </row>
    <row r="14" spans="2:3" x14ac:dyDescent="0.25">
      <c r="B14" s="5">
        <v>1981</v>
      </c>
      <c r="C14" s="4">
        <v>90906415</v>
      </c>
    </row>
    <row r="15" spans="2:3" x14ac:dyDescent="0.25">
      <c r="B15" s="1">
        <v>1982</v>
      </c>
      <c r="C15" s="3">
        <v>103999850</v>
      </c>
    </row>
    <row r="16" spans="2:3" x14ac:dyDescent="0.25">
      <c r="B16" s="5">
        <v>1983</v>
      </c>
      <c r="C16" s="4">
        <v>104134487</v>
      </c>
    </row>
    <row r="17" spans="2:3" x14ac:dyDescent="0.25">
      <c r="B17" s="1">
        <v>1984</v>
      </c>
      <c r="C17" s="3">
        <v>117115662</v>
      </c>
    </row>
    <row r="18" spans="2:3" x14ac:dyDescent="0.25">
      <c r="B18" s="5">
        <v>1985</v>
      </c>
      <c r="C18" s="4">
        <v>130096313</v>
      </c>
    </row>
    <row r="19" spans="2:3" x14ac:dyDescent="0.25">
      <c r="B19" s="1">
        <v>1986</v>
      </c>
      <c r="C19" s="3">
        <v>107553561</v>
      </c>
    </row>
    <row r="20" spans="2:3" x14ac:dyDescent="0.25">
      <c r="B20" s="5">
        <v>1987</v>
      </c>
      <c r="C20" s="4">
        <v>122720190</v>
      </c>
    </row>
    <row r="21" spans="2:3" x14ac:dyDescent="0.25">
      <c r="B21" s="1">
        <v>1988</v>
      </c>
      <c r="C21" s="3">
        <v>146139998</v>
      </c>
    </row>
    <row r="22" spans="2:3" x14ac:dyDescent="0.25">
      <c r="B22" s="5">
        <v>1989</v>
      </c>
      <c r="C22" s="4">
        <v>154476132</v>
      </c>
    </row>
    <row r="23" spans="2:3" x14ac:dyDescent="0.25">
      <c r="B23" s="1">
        <v>1990</v>
      </c>
      <c r="C23" s="3">
        <v>156298888</v>
      </c>
    </row>
    <row r="24" spans="2:3" x14ac:dyDescent="0.25">
      <c r="B24" s="5">
        <v>1991</v>
      </c>
      <c r="C24" s="4">
        <v>152073674</v>
      </c>
    </row>
    <row r="25" spans="2:3" x14ac:dyDescent="0.25">
      <c r="B25" s="1">
        <v>1992</v>
      </c>
      <c r="C25" s="3">
        <v>167409332</v>
      </c>
    </row>
    <row r="26" spans="2:3" x14ac:dyDescent="0.25">
      <c r="B26" s="5">
        <v>1993</v>
      </c>
      <c r="C26" s="4">
        <v>172419092</v>
      </c>
    </row>
    <row r="27" spans="2:3" x14ac:dyDescent="0.25">
      <c r="B27" s="1">
        <v>1994</v>
      </c>
      <c r="C27" s="3">
        <v>164116114</v>
      </c>
    </row>
    <row r="28" spans="2:3" x14ac:dyDescent="0.25">
      <c r="B28" s="5">
        <v>1995</v>
      </c>
      <c r="C28" s="4">
        <v>161525558</v>
      </c>
    </row>
    <row r="29" spans="2:3" x14ac:dyDescent="0.25">
      <c r="B29" s="1">
        <v>1996</v>
      </c>
      <c r="C29" s="3">
        <v>168802054</v>
      </c>
    </row>
    <row r="30" spans="2:3" x14ac:dyDescent="0.25">
      <c r="B30" s="5">
        <v>1997</v>
      </c>
      <c r="C30" s="4">
        <v>173496974</v>
      </c>
    </row>
    <row r="31" spans="2:3" x14ac:dyDescent="0.25">
      <c r="B31" s="1">
        <v>1998</v>
      </c>
      <c r="C31" s="3">
        <v>159897237</v>
      </c>
    </row>
    <row r="32" spans="2:3" x14ac:dyDescent="0.25">
      <c r="B32" s="5">
        <v>1999</v>
      </c>
      <c r="C32" s="4">
        <v>156432684</v>
      </c>
    </row>
    <row r="33" spans="2:3" x14ac:dyDescent="0.25">
      <c r="B33" s="1">
        <v>2000</v>
      </c>
      <c r="C33" s="3">
        <v>156345720</v>
      </c>
    </row>
    <row r="34" spans="2:3" x14ac:dyDescent="0.25">
      <c r="B34" s="5">
        <v>2001</v>
      </c>
      <c r="C34" s="4">
        <v>151180284</v>
      </c>
    </row>
    <row r="35" spans="2:3" x14ac:dyDescent="0.25">
      <c r="B35" s="1">
        <v>2002</v>
      </c>
      <c r="C35" s="3">
        <v>148173472</v>
      </c>
    </row>
    <row r="36" spans="2:3" x14ac:dyDescent="0.25">
      <c r="B36" s="5">
        <v>2003</v>
      </c>
      <c r="C36" s="4">
        <v>157309603</v>
      </c>
    </row>
    <row r="37" spans="2:3" x14ac:dyDescent="0.25">
      <c r="B37" s="1">
        <v>2004</v>
      </c>
      <c r="C37" s="3">
        <v>174895593</v>
      </c>
    </row>
    <row r="38" spans="2:3" x14ac:dyDescent="0.25">
      <c r="B38" s="5">
        <v>2005</v>
      </c>
      <c r="C38" s="4">
        <v>179789543</v>
      </c>
    </row>
    <row r="39" spans="2:3" x14ac:dyDescent="0.25">
      <c r="B39" s="1">
        <v>2006</v>
      </c>
      <c r="C39" s="3">
        <v>193537895</v>
      </c>
    </row>
    <row r="40" spans="2:3" x14ac:dyDescent="0.25">
      <c r="B40" s="5">
        <v>2007</v>
      </c>
      <c r="C40" s="4">
        <v>264375927</v>
      </c>
    </row>
    <row r="41" spans="2:3" x14ac:dyDescent="0.25">
      <c r="B41" s="1">
        <v>2008</v>
      </c>
      <c r="C41" s="3">
        <v>442587341</v>
      </c>
    </row>
    <row r="42" spans="2:3" x14ac:dyDescent="0.25">
      <c r="B42" s="5">
        <v>2009</v>
      </c>
      <c r="C42" s="4">
        <v>678660167</v>
      </c>
    </row>
    <row r="43" spans="2:3" x14ac:dyDescent="0.25">
      <c r="B43" s="1">
        <v>2010</v>
      </c>
      <c r="C43" s="3">
        <v>926990044</v>
      </c>
    </row>
    <row r="44" spans="2:3" x14ac:dyDescent="0.25">
      <c r="B44" s="5">
        <v>2011</v>
      </c>
      <c r="C44" s="4">
        <v>1073348967</v>
      </c>
    </row>
    <row r="45" spans="2:3" x14ac:dyDescent="0.25">
      <c r="B45" s="1">
        <v>2012</v>
      </c>
      <c r="C45" s="3">
        <v>1144522682</v>
      </c>
    </row>
    <row r="46" spans="2:3" x14ac:dyDescent="0.25">
      <c r="B46" s="5">
        <v>2013</v>
      </c>
      <c r="C46" s="4">
        <v>1135308109</v>
      </c>
    </row>
    <row r="47" spans="2:3" x14ac:dyDescent="0.25">
      <c r="B47" s="1">
        <v>2014</v>
      </c>
      <c r="C47" s="3">
        <v>1118279314</v>
      </c>
    </row>
    <row r="48" spans="2:3" x14ac:dyDescent="0.25">
      <c r="B48" s="5">
        <v>2015</v>
      </c>
      <c r="C48" s="4">
        <v>1006042203</v>
      </c>
    </row>
    <row r="49" spans="2:3" x14ac:dyDescent="0.25">
      <c r="B49" s="1">
        <v>2016</v>
      </c>
      <c r="C49" s="3">
        <v>819853528</v>
      </c>
    </row>
    <row r="50" spans="2:3" x14ac:dyDescent="0.25">
      <c r="B50" s="5">
        <v>2017</v>
      </c>
      <c r="C50" s="4">
        <v>692460188</v>
      </c>
    </row>
    <row r="51" spans="2:3" x14ac:dyDescent="0.25">
      <c r="B51" t="s">
        <v>2</v>
      </c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North Arkansas Gas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 Li</dc:creator>
  <cp:lastModifiedBy>Alexander Dementyev</cp:lastModifiedBy>
  <dcterms:created xsi:type="dcterms:W3CDTF">2018-05-24T20:55:55Z</dcterms:created>
  <dcterms:modified xsi:type="dcterms:W3CDTF">2018-07-02T19:28:44Z</dcterms:modified>
</cp:coreProperties>
</file>